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35" windowHeight="11505"/>
  </bookViews>
  <sheets>
    <sheet name="прогноз17-19(02.11.16)" sheetId="1" r:id="rId1"/>
  </sheets>
  <definedNames>
    <definedName name="Z_9C8CE5FF_A8D7_4C5F_B4C3_F0FB3EE90A51_.wvu.PrintArea" localSheetId="0" hidden="1">'прогноз17-19(02.11.16)'!$A$1:$B$16</definedName>
    <definedName name="Z_9C8CE5FF_A8D7_4C5F_B4C3_F0FB3EE90A51_.wvu.PrintTitles" localSheetId="0" hidden="1">'прогноз17-19(02.11.16)'!$5:$5</definedName>
    <definedName name="Z_BC4BE20F_2638_40D3_8E51_60889F5DCA99_.wvu.PrintArea" localSheetId="0" hidden="1">'прогноз17-19(02.11.16)'!$A$1:$B$16</definedName>
    <definedName name="Z_BC4BE20F_2638_40D3_8E51_60889F5DCA99_.wvu.PrintTitles" localSheetId="0" hidden="1">'прогноз17-19(02.11.16)'!$5:$5</definedName>
    <definedName name="Z_D804E139_EC71_40D6_AA36_772B412F9D33_.wvu.PrintArea" localSheetId="0" hidden="1">'прогноз17-19(02.11.16)'!$A$1:$B$16</definedName>
    <definedName name="Z_D804E139_EC71_40D6_AA36_772B412F9D33_.wvu.PrintTitles" localSheetId="0" hidden="1">'прогноз17-19(02.11.16)'!$5:$5</definedName>
    <definedName name="_xlnm.Print_Titles" localSheetId="0">'прогноз17-19(02.11.16)'!$5:$5</definedName>
    <definedName name="_xlnm.Print_Area" localSheetId="0">'прогноз17-19(02.11.16)'!$A$1:$D$16</definedName>
  </definedNames>
  <calcPr calcId="145621"/>
</workbook>
</file>

<file path=xl/sharedStrings.xml><?xml version="1.0" encoding="utf-8"?>
<sst xmlns="http://schemas.openxmlformats.org/spreadsheetml/2006/main" count="17" uniqueCount="17">
  <si>
    <t xml:space="preserve"> консолидированного бюджета края на 2017-2019 годы</t>
  </si>
  <si>
    <t>тыс.рублей</t>
  </si>
  <si>
    <t>Наименование показателей</t>
  </si>
  <si>
    <t>2017 год</t>
  </si>
  <si>
    <t>2018 год</t>
  </si>
  <si>
    <t>2019 год</t>
  </si>
  <si>
    <t>Налоговые и неналоговые доходы</t>
  </si>
  <si>
    <t>Поступления из федерального бюджета</t>
  </si>
  <si>
    <t>Безвозмездные поступления от
государственных  организаций</t>
  </si>
  <si>
    <t>ВСЕГО ДОХОДОВ</t>
  </si>
  <si>
    <t>ВСЕГО РАСХОДОВ</t>
  </si>
  <si>
    <t>в том числе:</t>
  </si>
  <si>
    <t>Расходы краевого бюджета</t>
  </si>
  <si>
    <t>Межбюджетные трансферты</t>
  </si>
  <si>
    <t>Расходы местных бюджетов</t>
  </si>
  <si>
    <t>ДЕФИЦИТ</t>
  </si>
  <si>
    <t>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</si>
</sst>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1" x14ac:knownFonts="1">
    <font>
      <sz val="10"/>
      <name val="Arial Cyr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22">
    <xf numFmtId="0" fontId="0" fillId="0" borderId="0" xfId="0"/>
    <xf numFmtId="0" fontId="3" fillId="2" borderId="0" xfId="1" applyFont="1" applyFill="1"/>
    <xf numFmtId="0" fontId="4" fillId="2" borderId="0" xfId="1" applyFont="1" applyFill="1" applyAlignment="1" applyProtection="1">
      <alignment horizontal="left" vertical="center" wrapText="1"/>
      <protection locked="0"/>
    </xf>
    <xf numFmtId="0" fontId="5" fillId="0" borderId="0" xfId="0" applyFont="1" applyAlignment="1">
      <alignment wrapText="1"/>
    </xf>
    <xf numFmtId="0" fontId="6" fillId="2" borderId="0" xfId="1" applyFont="1" applyFill="1"/>
    <xf numFmtId="0" fontId="7" fillId="2" borderId="0" xfId="1" applyFont="1" applyFill="1" applyBorder="1" applyAlignment="1" applyProtection="1">
      <alignment horizontal="left"/>
      <protection locked="0"/>
    </xf>
    <xf numFmtId="0" fontId="8" fillId="2" borderId="0" xfId="1" applyFont="1" applyFill="1" applyBorder="1" applyAlignment="1">
      <alignment horizontal="righ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>
      <alignment horizontal="right" vertical="center"/>
    </xf>
    <xf numFmtId="0" fontId="3" fillId="2" borderId="0" xfId="1" applyFont="1" applyFill="1" applyAlignment="1"/>
    <xf numFmtId="0" fontId="3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2" xfId="1" applyFont="1" applyFill="1" applyBorder="1" applyAlignment="1" applyProtection="1">
      <alignment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  <xf numFmtId="164" fontId="3" fillId="2" borderId="3" xfId="1" quotePrefix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0" applyFont="1" applyFill="1" applyAlignment="1">
      <alignment horizontal="right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Обычный_bud 2004-2чтение" xfId="1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6"/>
  <sheetViews>
    <sheetView showGridLines="0" tabSelected="1" view="pageBreakPreview" zoomScaleNormal="72" zoomScaleSheetLayoutView="100" workbookViewId="0">
      <pane xSplit="1" ySplit="5" topLeftCell="B6" activePane="bottomRight" state="frozen"/>
      <selection activeCell="B6" sqref="B6"/>
      <selection pane="topRight" activeCell="B6" sqref="B6"/>
      <selection pane="bottomLeft" activeCell="B6" sqref="B6"/>
      <selection pane="bottomRight" sqref="A1:D1"/>
    </sheetView>
  </sheetViews>
  <sheetFormatPr defaultColWidth="11.42578125" defaultRowHeight="18.75" x14ac:dyDescent="0.3"/>
  <cols>
    <col min="1" max="1" width="43.42578125" style="1" customWidth="1"/>
    <col min="2" max="2" width="17" style="4" customWidth="1"/>
    <col min="3" max="4" width="17" style="1" customWidth="1"/>
    <col min="5" max="16384" width="11.42578125" style="1"/>
  </cols>
  <sheetData>
    <row r="1" spans="1:4" ht="15.75" customHeight="1" x14ac:dyDescent="0.3">
      <c r="A1" s="21" t="s">
        <v>16</v>
      </c>
      <c r="B1" s="21"/>
      <c r="C1" s="21"/>
      <c r="D1" s="21"/>
    </row>
    <row r="2" spans="1:4" x14ac:dyDescent="0.3">
      <c r="A2" s="21" t="s">
        <v>0</v>
      </c>
      <c r="B2" s="21"/>
      <c r="C2" s="21"/>
      <c r="D2" s="21"/>
    </row>
    <row r="3" spans="1:4" ht="15.75" customHeight="1" x14ac:dyDescent="0.3">
      <c r="A3" s="2"/>
      <c r="B3" s="3"/>
      <c r="C3" s="3"/>
      <c r="D3" s="3"/>
    </row>
    <row r="4" spans="1:4" ht="12" customHeight="1" x14ac:dyDescent="0.3">
      <c r="A4" s="5"/>
      <c r="B4" s="1"/>
      <c r="D4" s="6" t="s">
        <v>1</v>
      </c>
    </row>
    <row r="5" spans="1:4" ht="29.25" customHeight="1" x14ac:dyDescent="0.3">
      <c r="A5" s="7" t="s">
        <v>2</v>
      </c>
      <c r="B5" s="8" t="s">
        <v>3</v>
      </c>
      <c r="C5" s="8" t="s">
        <v>4</v>
      </c>
      <c r="D5" s="8" t="s">
        <v>5</v>
      </c>
    </row>
    <row r="6" spans="1:4" s="11" customFormat="1" ht="23.25" customHeight="1" x14ac:dyDescent="0.3">
      <c r="A6" s="9" t="s">
        <v>6</v>
      </c>
      <c r="B6" s="10">
        <v>63265469</v>
      </c>
      <c r="C6" s="10">
        <v>65104297</v>
      </c>
      <c r="D6" s="10">
        <v>66719404</v>
      </c>
    </row>
    <row r="7" spans="1:4" s="11" customFormat="1" ht="39" customHeight="1" x14ac:dyDescent="0.3">
      <c r="A7" s="12" t="s">
        <v>7</v>
      </c>
      <c r="B7" s="10">
        <v>25092708.100000001</v>
      </c>
      <c r="C7" s="10">
        <v>24825245.699999999</v>
      </c>
      <c r="D7" s="10">
        <v>24746702.399999999</v>
      </c>
    </row>
    <row r="8" spans="1:4" s="11" customFormat="1" ht="39" customHeight="1" x14ac:dyDescent="0.3">
      <c r="A8" s="12" t="s">
        <v>8</v>
      </c>
      <c r="B8" s="10">
        <v>291846.3</v>
      </c>
      <c r="C8" s="10">
        <v>0</v>
      </c>
      <c r="D8" s="10">
        <v>0</v>
      </c>
    </row>
    <row r="9" spans="1:4" s="11" customFormat="1" ht="23.25" customHeight="1" x14ac:dyDescent="0.3">
      <c r="A9" s="13" t="s">
        <v>9</v>
      </c>
      <c r="B9" s="10">
        <v>88650023.399999991</v>
      </c>
      <c r="C9" s="10">
        <v>89929542.700000003</v>
      </c>
      <c r="D9" s="10">
        <v>91466106.400000006</v>
      </c>
    </row>
    <row r="10" spans="1:4" s="11" customFormat="1" ht="23.25" customHeight="1" x14ac:dyDescent="0.3">
      <c r="A10" s="13" t="s">
        <v>10</v>
      </c>
      <c r="B10" s="10">
        <v>93375861</v>
      </c>
      <c r="C10" s="10">
        <v>93903354.799999997</v>
      </c>
      <c r="D10" s="10">
        <v>95476488.900000006</v>
      </c>
    </row>
    <row r="11" spans="1:4" s="11" customFormat="1" x14ac:dyDescent="0.3">
      <c r="A11" s="14" t="s">
        <v>11</v>
      </c>
      <c r="B11" s="10"/>
      <c r="C11" s="10"/>
      <c r="D11" s="10"/>
    </row>
    <row r="12" spans="1:4" s="11" customFormat="1" ht="23.25" customHeight="1" x14ac:dyDescent="0.3">
      <c r="A12" s="15" t="s">
        <v>12</v>
      </c>
      <c r="B12" s="10">
        <v>60858545.100000001</v>
      </c>
      <c r="C12" s="10">
        <v>61776181.699999996</v>
      </c>
      <c r="D12" s="10">
        <v>62785434.800000004</v>
      </c>
    </row>
    <row r="13" spans="1:4" s="11" customFormat="1" ht="23.25" customHeight="1" x14ac:dyDescent="0.3">
      <c r="A13" s="9" t="s">
        <v>13</v>
      </c>
      <c r="B13" s="10">
        <v>16521936.899999999</v>
      </c>
      <c r="C13" s="10">
        <v>15661947.1</v>
      </c>
      <c r="D13" s="10">
        <v>15658686.1</v>
      </c>
    </row>
    <row r="14" spans="1:4" s="11" customFormat="1" ht="23.25" customHeight="1" x14ac:dyDescent="0.3">
      <c r="A14" s="15" t="s">
        <v>14</v>
      </c>
      <c r="B14" s="10">
        <v>15995379</v>
      </c>
      <c r="C14" s="10">
        <v>16465226</v>
      </c>
      <c r="D14" s="10">
        <v>17032368</v>
      </c>
    </row>
    <row r="15" spans="1:4" s="11" customFormat="1" ht="23.25" customHeight="1" x14ac:dyDescent="0.3">
      <c r="A15" s="16" t="s">
        <v>15</v>
      </c>
      <c r="B15" s="17">
        <v>-4725837.6000000089</v>
      </c>
      <c r="C15" s="17">
        <v>-3973812.099999994</v>
      </c>
      <c r="D15" s="17">
        <v>-4010382.5</v>
      </c>
    </row>
    <row r="16" spans="1:4" s="18" customFormat="1" ht="6.75" customHeight="1" x14ac:dyDescent="0.3">
      <c r="B16" s="19"/>
      <c r="C16" s="20"/>
      <c r="D16" s="20"/>
    </row>
  </sheetData>
  <mergeCells count="2">
    <mergeCell ref="A1:D1"/>
    <mergeCell ref="A2:D2"/>
  </mergeCells>
  <conditionalFormatting sqref="A9:B15 B5:B8 C5:C16 D4:D16 A17:D65536 E1:IV1048576 A1:A15">
    <cfRule type="cellIs" dxfId="0" priority="4" stopIfTrue="1" operator="lessThan">
      <formula>0</formula>
    </cfRule>
  </conditionalFormatting>
  <pageMargins left="1.1811023622047245" right="0.39370078740157483" top="0.78740157480314965" bottom="0.78740157480314965" header="0.15748031496062992" footer="0.1574803149606299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прогноз17-19(02.11.16)</vt:lpstr>
      <vt:lpstr>'прогноз17-19(02.11.16)'!Заголовки_для_печати</vt:lpstr>
      <vt:lpstr>'прогноз17-19(02.11.16)'!Область_печати</vt:lpstr>
    </vt:vector>
  </TitlesOfParts>
  <Company>Комитет по финансам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А.Г.</dc:creator>
  <cp:lastModifiedBy>gtv</cp:lastModifiedBy>
  <cp:lastPrinted>2016-11-02T08:31:18Z</cp:lastPrinted>
  <dcterms:created xsi:type="dcterms:W3CDTF">2016-11-02T07:55:56Z</dcterms:created>
  <dcterms:modified xsi:type="dcterms:W3CDTF">2016-11-02T08:31:51Z</dcterms:modified>
</cp:coreProperties>
</file>